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<sst xmlns="http://schemas.openxmlformats.org/spreadsheetml/2006/main" count="95" uniqueCount="65">
  <si>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</si>
  <si>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</si>
  <si>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</si>
  <si>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</si>
  <si>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</si>
  <si>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</si>
  <si>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</si>
  <si>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</si>
  <si>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</si>
  <si>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</si>
  <si>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</si>
  <si>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</si>
  <si>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</si>
  <si>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</si>
  <si>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</si>
  <si>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《危险性较大的分部分项工程安全管理规定》第三十三条第二项、《中华人民共和国安全生产法》第九十六条第一项</t>
  </si>
  <si>
    <t>白城市军盛建筑工程有限公司</t>
  </si>
  <si>
    <t>912208005650941201</t>
  </si>
  <si>
    <t>2万</t>
  </si>
  <si>
    <t>白城市住房和城乡建设局</t>
  </si>
  <si>
    <t>《危险性较大的分部分项工程安全管理规定》第二十九条第三项</t>
  </si>
  <si>
    <t>白城市明珠花园房地产开发有限公司</t>
  </si>
  <si>
    <t>912208005650830184</t>
  </si>
  <si>
    <t>3万</t>
  </si>
  <si>
    <t>《中华人民共和国安全生产法》第九十六条第一项</t>
  </si>
  <si>
    <t>白城市盛泰建筑工程有限责任公司</t>
  </si>
  <si>
    <t>91220802125943256W</t>
  </si>
  <si>
    <t>1万</t>
  </si>
  <si>
    <t>《建设工程安全生产管理条例》第六十五条第二项</t>
  </si>
  <si>
    <t>洮南市恒达建筑工程有限责任公司</t>
  </si>
  <si>
    <t>912208817787177744</t>
  </si>
  <si>
    <t>10万</t>
  </si>
  <si>
    <t>《危险性较大的分部分项工程安全管理规定》第三十七条第二项</t>
  </si>
  <si>
    <t>贵州航空工程建设监理有限责任公司</t>
  </si>
  <si>
    <t>91520000214433848G</t>
  </si>
  <si>
    <t>《危险性较大的分部分项工程安全管理规定》第三十七条第四项</t>
  </si>
  <si>
    <t>湖南明泰项目管理有限公司</t>
  </si>
  <si>
    <t>914301117170830188</t>
  </si>
  <si>
    <t>《危险性较大的分部分项工程安全管理规定》第三十七条第二项、第四项规定</t>
  </si>
  <si>
    <t>吉林省锋华建设管理有限公司</t>
  </si>
  <si>
    <t>91220106584644490J</t>
  </si>
  <si>
    <t>《危险性较大的分部分项工程安全管理规定》第三十五条第二项、第三项</t>
  </si>
  <si>
    <t>白城市方宇百安建筑有限公司</t>
  </si>
  <si>
    <t>91220802092648065C</t>
  </si>
  <si>
    <t>《危险性较大的分部分项工程安全管理规定》第三十七条第三项</t>
  </si>
  <si>
    <t>吉林省建信工程咨询有限公司</t>
  </si>
  <si>
    <t>91220106683367361F</t>
  </si>
  <si>
    <t>《危险性较大的分部分项工程安全管理规定》第三十七条第二项、第三项</t>
  </si>
  <si>
    <t xml:space="preserve">吉林省泰和项目管理有限公司  </t>
  </si>
  <si>
    <t>91220800753640301H</t>
  </si>
  <si>
    <t>《中华人民共和国安全生产法》第九十四条第七项</t>
  </si>
  <si>
    <t xml:space="preserve"> 吉林省中天证德建设工程有限公司</t>
  </si>
  <si>
    <t>91220101565073813L</t>
  </si>
  <si>
    <t>《危险性较大的分部分项工程安全管理规定》第三十七条第二项、第四项</t>
  </si>
  <si>
    <t>吉林长恒项目管理有限公司</t>
  </si>
  <si>
    <t>912208007430226300</t>
  </si>
  <si>
    <t>《危险性较大的分部分项工程安全管理规定》第三十七条第二项、第三项、第四项</t>
  </si>
  <si>
    <t>《中华人民共和国安全生产法》第九十四条第七项、《危险性较大的分部分项工程安全管理规定》第三十三条第二项、《中华人民共和国安全生产法》第九十六条第一项</t>
  </si>
  <si>
    <t xml:space="preserve"> 洮南市百晟建筑工程有限责任公司</t>
  </si>
  <si>
    <t>91220881077088485W</t>
  </si>
  <si>
    <t xml:space="preserve"> 吉林省大成项目管理有限公司</t>
  </si>
  <si>
    <t>91220821664264949W</t>
  </si>
  <si>
    <t>《危险性较大的分部分项工程安全管理规定》第三十五条第三项</t>
  </si>
  <si>
    <t xml:space="preserve">吉林省方裕建筑工程有限责任公司 </t>
  </si>
  <si>
    <t>9122052379112931XL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</si>
</sst>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name val="华文仿宋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Border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E15" sqref="E15"/>
    </sheetView>
  </sheetViews>
  <sheetFormatPr defaultColWidth="9" defaultRowHeight="14.4"/>
  <cols>
    <col min="1" max="1" width="30.4444444444444" customWidth="1"/>
    <col min="2" max="2" width="17.1111111111111" customWidth="1"/>
    <col min="3" max="11" width="12.25" customWidth="1"/>
    <col min="12" max="12" width="5.77777777777778" customWidth="1"/>
    <col min="13" max="13" width="12.25" customWidth="1"/>
    <col min="14" max="14" width="13.25" customWidth="1"/>
    <col min="15" max="15" width="7.33333333333333" customWidth="1"/>
  </cols>
  <sheetData>
    <row r="1" ht="65.1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2" t="s">
        <v>14</v>
      </c>
    </row>
    <row r="2" s="1" customFormat="1" ht="73" customHeight="1" spans="1:15">
      <c r="A2" s="3" t="s">
        <v>15</v>
      </c>
      <c r="B2" s="3" t="s">
        <v>16</v>
      </c>
      <c r="C2" s="4"/>
      <c r="D2" s="4"/>
      <c r="E2" s="4"/>
      <c r="F2" s="4"/>
      <c r="G2" s="3" t="s">
        <v>17</v>
      </c>
      <c r="H2" s="4"/>
      <c r="I2" s="7" t="s">
        <v>18</v>
      </c>
      <c r="J2" s="8">
        <v>44047</v>
      </c>
      <c r="K2" s="9" t="s">
        <v>19</v>
      </c>
      <c r="L2" s="10">
        <v>0</v>
      </c>
      <c r="M2" s="10">
        <v>220801</v>
      </c>
      <c r="N2" s="11">
        <v>44174</v>
      </c>
      <c r="O2" s="4"/>
    </row>
    <row r="3" s="1" customFormat="1" ht="52.5" customHeight="1" spans="1:15">
      <c r="A3" s="3" t="s">
        <v>20</v>
      </c>
      <c r="B3" s="3" t="s">
        <v>21</v>
      </c>
      <c r="C3" s="4"/>
      <c r="D3" s="4"/>
      <c r="E3" s="4"/>
      <c r="F3" s="4"/>
      <c r="G3" s="3" t="s">
        <v>22</v>
      </c>
      <c r="H3" s="4"/>
      <c r="I3" s="7" t="s">
        <v>23</v>
      </c>
      <c r="J3" s="8">
        <v>44067</v>
      </c>
      <c r="K3" s="9" t="s">
        <v>19</v>
      </c>
      <c r="L3" s="10">
        <v>0</v>
      </c>
      <c r="M3" s="10">
        <v>220801</v>
      </c>
      <c r="N3" s="11">
        <v>44174</v>
      </c>
      <c r="O3" s="4"/>
    </row>
    <row r="4" s="1" customFormat="1" ht="60" customHeight="1" spans="1:15">
      <c r="A4" s="3" t="s">
        <v>24</v>
      </c>
      <c r="B4" s="3" t="s">
        <v>25</v>
      </c>
      <c r="C4" s="4"/>
      <c r="D4" s="4"/>
      <c r="E4" s="4"/>
      <c r="F4" s="4"/>
      <c r="G4" s="3" t="s">
        <v>26</v>
      </c>
      <c r="H4" s="4"/>
      <c r="I4" s="7" t="s">
        <v>27</v>
      </c>
      <c r="J4" s="8">
        <v>44067</v>
      </c>
      <c r="K4" s="9" t="s">
        <v>19</v>
      </c>
      <c r="L4" s="10">
        <v>0</v>
      </c>
      <c r="M4" s="10">
        <v>220801</v>
      </c>
      <c r="N4" s="11">
        <v>44174</v>
      </c>
      <c r="O4" s="4"/>
    </row>
    <row r="5" s="1" customFormat="1" ht="43.2" spans="1:15">
      <c r="A5" s="3" t="s">
        <v>28</v>
      </c>
      <c r="B5" s="3" t="s">
        <v>29</v>
      </c>
      <c r="C5" s="4"/>
      <c r="D5" s="4"/>
      <c r="E5" s="4"/>
      <c r="F5" s="4"/>
      <c r="G5" s="3" t="s">
        <v>30</v>
      </c>
      <c r="H5" s="4"/>
      <c r="I5" s="7" t="s">
        <v>31</v>
      </c>
      <c r="J5" s="8">
        <v>44068</v>
      </c>
      <c r="K5" s="9" t="s">
        <v>19</v>
      </c>
      <c r="L5" s="10">
        <v>0</v>
      </c>
      <c r="M5" s="10">
        <v>220801</v>
      </c>
      <c r="N5" s="11">
        <v>44174</v>
      </c>
      <c r="O5" s="4"/>
    </row>
    <row r="6" s="1" customFormat="1" ht="57.6" spans="1:15">
      <c r="A6" s="3" t="s">
        <v>32</v>
      </c>
      <c r="B6" s="3" t="s">
        <v>33</v>
      </c>
      <c r="C6" s="4"/>
      <c r="D6" s="4"/>
      <c r="E6" s="4"/>
      <c r="F6" s="4"/>
      <c r="G6" s="3" t="s">
        <v>34</v>
      </c>
      <c r="H6" s="4"/>
      <c r="I6" s="7" t="s">
        <v>27</v>
      </c>
      <c r="J6" s="12">
        <v>44145</v>
      </c>
      <c r="K6" s="9" t="s">
        <v>19</v>
      </c>
      <c r="L6" s="10">
        <v>0</v>
      </c>
      <c r="M6" s="10">
        <v>220801</v>
      </c>
      <c r="N6" s="11">
        <v>44174</v>
      </c>
      <c r="O6" s="4"/>
    </row>
    <row r="7" s="1" customFormat="1" ht="57.6" spans="1:15">
      <c r="A7" s="3" t="s">
        <v>35</v>
      </c>
      <c r="B7" s="3" t="s">
        <v>36</v>
      </c>
      <c r="C7" s="4"/>
      <c r="D7" s="4"/>
      <c r="E7" s="4"/>
      <c r="F7" s="4"/>
      <c r="G7" s="3" t="s">
        <v>37</v>
      </c>
      <c r="H7" s="4"/>
      <c r="I7" s="7" t="s">
        <v>23</v>
      </c>
      <c r="J7" s="8">
        <v>44049</v>
      </c>
      <c r="K7" s="9" t="s">
        <v>19</v>
      </c>
      <c r="L7" s="10">
        <v>0</v>
      </c>
      <c r="M7" s="10">
        <v>220801</v>
      </c>
      <c r="N7" s="11">
        <v>44174</v>
      </c>
      <c r="O7" s="4"/>
    </row>
    <row r="8" s="1" customFormat="1" ht="57.6" spans="1:15">
      <c r="A8" s="3" t="s">
        <v>38</v>
      </c>
      <c r="B8" s="3" t="s">
        <v>39</v>
      </c>
      <c r="C8" s="4"/>
      <c r="D8" s="4"/>
      <c r="E8" s="4"/>
      <c r="F8" s="4"/>
      <c r="G8" s="3" t="s">
        <v>40</v>
      </c>
      <c r="H8" s="4"/>
      <c r="I8" s="7" t="s">
        <v>27</v>
      </c>
      <c r="J8" s="8">
        <v>44048</v>
      </c>
      <c r="K8" s="9" t="s">
        <v>19</v>
      </c>
      <c r="L8" s="10">
        <v>0</v>
      </c>
      <c r="M8" s="10">
        <v>220801</v>
      </c>
      <c r="N8" s="11">
        <v>44174</v>
      </c>
      <c r="O8" s="4"/>
    </row>
    <row r="9" s="1" customFormat="1" ht="57.6" spans="1:15">
      <c r="A9" s="3" t="s">
        <v>41</v>
      </c>
      <c r="B9" s="3" t="s">
        <v>42</v>
      </c>
      <c r="C9" s="4"/>
      <c r="D9" s="4"/>
      <c r="E9" s="4"/>
      <c r="F9" s="4"/>
      <c r="G9" s="3" t="s">
        <v>43</v>
      </c>
      <c r="H9" s="4"/>
      <c r="I9" s="7" t="s">
        <v>23</v>
      </c>
      <c r="J9" s="8">
        <v>44141</v>
      </c>
      <c r="K9" s="9" t="s">
        <v>19</v>
      </c>
      <c r="L9" s="10">
        <v>0</v>
      </c>
      <c r="M9" s="10">
        <v>220801</v>
      </c>
      <c r="N9" s="11">
        <v>44174</v>
      </c>
      <c r="O9" s="4"/>
    </row>
    <row r="10" s="1" customFormat="1" ht="57.6" spans="1:15">
      <c r="A10" s="3" t="s">
        <v>44</v>
      </c>
      <c r="B10" s="3" t="s">
        <v>45</v>
      </c>
      <c r="C10" s="4"/>
      <c r="D10" s="4"/>
      <c r="E10" s="4"/>
      <c r="F10" s="4"/>
      <c r="G10" s="3" t="s">
        <v>46</v>
      </c>
      <c r="H10" s="4"/>
      <c r="I10" s="7" t="s">
        <v>18</v>
      </c>
      <c r="J10" s="8">
        <v>44147</v>
      </c>
      <c r="K10" s="9" t="s">
        <v>19</v>
      </c>
      <c r="L10" s="10">
        <v>0</v>
      </c>
      <c r="M10" s="10">
        <v>220801</v>
      </c>
      <c r="N10" s="11">
        <v>44174</v>
      </c>
      <c r="O10" s="4"/>
    </row>
    <row r="11" s="1" customFormat="1" ht="57.6" spans="1:15">
      <c r="A11" s="3" t="s">
        <v>47</v>
      </c>
      <c r="B11" s="3" t="s">
        <v>48</v>
      </c>
      <c r="C11" s="4"/>
      <c r="D11" s="4"/>
      <c r="E11" s="4"/>
      <c r="F11" s="4"/>
      <c r="G11" s="3" t="s">
        <v>49</v>
      </c>
      <c r="H11" s="4"/>
      <c r="I11" s="7" t="s">
        <v>27</v>
      </c>
      <c r="J11" s="8">
        <v>44145</v>
      </c>
      <c r="K11" s="9" t="s">
        <v>19</v>
      </c>
      <c r="L11" s="10">
        <v>0</v>
      </c>
      <c r="M11" s="10">
        <v>220801</v>
      </c>
      <c r="N11" s="11">
        <v>44174</v>
      </c>
      <c r="O11" s="4"/>
    </row>
    <row r="12" s="1" customFormat="1" ht="43.2" spans="1:15">
      <c r="A12" s="3" t="s">
        <v>50</v>
      </c>
      <c r="B12" s="3" t="s">
        <v>51</v>
      </c>
      <c r="C12" s="4"/>
      <c r="D12" s="4"/>
      <c r="E12" s="4"/>
      <c r="F12" s="4"/>
      <c r="G12" s="3" t="s">
        <v>52</v>
      </c>
      <c r="H12" s="4"/>
      <c r="I12" s="7" t="s">
        <v>23</v>
      </c>
      <c r="J12" s="8">
        <v>44147</v>
      </c>
      <c r="K12" s="9" t="s">
        <v>19</v>
      </c>
      <c r="L12" s="10">
        <v>0</v>
      </c>
      <c r="M12" s="10">
        <v>220801</v>
      </c>
      <c r="N12" s="11">
        <v>44174</v>
      </c>
      <c r="O12" s="4"/>
    </row>
    <row r="13" s="1" customFormat="1" ht="57.6" spans="1:15">
      <c r="A13" s="3" t="s">
        <v>53</v>
      </c>
      <c r="B13" s="3" t="s">
        <v>54</v>
      </c>
      <c r="C13" s="4"/>
      <c r="D13" s="4"/>
      <c r="E13" s="4"/>
      <c r="F13" s="4"/>
      <c r="G13" s="13" t="s">
        <v>55</v>
      </c>
      <c r="H13" s="4"/>
      <c r="I13" s="7" t="s">
        <v>27</v>
      </c>
      <c r="J13" s="8">
        <v>44047</v>
      </c>
      <c r="K13" s="9" t="s">
        <v>19</v>
      </c>
      <c r="L13" s="10">
        <v>0</v>
      </c>
      <c r="M13" s="10">
        <v>220801</v>
      </c>
      <c r="N13" s="11">
        <v>44174</v>
      </c>
      <c r="O13" s="4"/>
    </row>
    <row r="14" s="1" customFormat="1" ht="57.6" spans="1:15">
      <c r="A14" s="3" t="s">
        <v>56</v>
      </c>
      <c r="B14" s="3" t="s">
        <v>54</v>
      </c>
      <c r="C14" s="4"/>
      <c r="D14" s="4"/>
      <c r="E14" s="4"/>
      <c r="F14" s="4"/>
      <c r="G14" s="13" t="s">
        <v>55</v>
      </c>
      <c r="H14" s="4"/>
      <c r="I14" s="7" t="s">
        <v>27</v>
      </c>
      <c r="J14" s="8">
        <v>44068</v>
      </c>
      <c r="K14" s="9" t="s">
        <v>19</v>
      </c>
      <c r="L14" s="10">
        <v>0</v>
      </c>
      <c r="M14" s="10">
        <v>220801</v>
      </c>
      <c r="N14" s="11">
        <v>44174</v>
      </c>
      <c r="O14" s="4"/>
    </row>
    <row r="15" s="1" customFormat="1" ht="129.6" spans="1:15">
      <c r="A15" s="3" t="s">
        <v>57</v>
      </c>
      <c r="B15" s="3" t="s">
        <v>58</v>
      </c>
      <c r="C15" s="4"/>
      <c r="D15" s="4"/>
      <c r="E15" s="4"/>
      <c r="F15" s="4"/>
      <c r="G15" s="3" t="s">
        <v>59</v>
      </c>
      <c r="H15" s="4"/>
      <c r="I15" s="7" t="s">
        <v>31</v>
      </c>
      <c r="J15" s="8">
        <v>44048</v>
      </c>
      <c r="K15" s="9" t="s">
        <v>19</v>
      </c>
      <c r="L15" s="10">
        <v>0</v>
      </c>
      <c r="M15" s="10">
        <v>220801</v>
      </c>
      <c r="N15" s="11">
        <v>44174</v>
      </c>
      <c r="O15" s="4"/>
    </row>
    <row r="16" s="1" customFormat="1" ht="57.6" spans="1:15">
      <c r="A16" s="3" t="s">
        <v>44</v>
      </c>
      <c r="B16" s="3" t="s">
        <v>60</v>
      </c>
      <c r="C16" s="4"/>
      <c r="D16" s="4"/>
      <c r="E16" s="4"/>
      <c r="F16" s="4"/>
      <c r="G16" s="3" t="s">
        <v>61</v>
      </c>
      <c r="H16" s="4"/>
      <c r="I16" s="7" t="s">
        <v>27</v>
      </c>
      <c r="J16" s="8">
        <v>44068</v>
      </c>
      <c r="K16" s="9" t="s">
        <v>19</v>
      </c>
      <c r="L16" s="10">
        <v>0</v>
      </c>
      <c r="M16" s="10">
        <v>220801</v>
      </c>
      <c r="N16" s="11">
        <v>44174</v>
      </c>
      <c r="O16" s="4"/>
    </row>
    <row r="17" s="1" customFormat="1" ht="57.6" spans="1:15">
      <c r="A17" s="3" t="s">
        <v>62</v>
      </c>
      <c r="B17" s="3" t="s">
        <v>63</v>
      </c>
      <c r="C17" s="4"/>
      <c r="D17" s="4"/>
      <c r="E17" s="4"/>
      <c r="F17" s="4"/>
      <c r="G17" s="3" t="s">
        <v>64</v>
      </c>
      <c r="H17" s="4"/>
      <c r="I17" s="7" t="s">
        <v>27</v>
      </c>
      <c r="J17" s="8">
        <v>44068</v>
      </c>
      <c r="K17" s="9" t="s">
        <v>19</v>
      </c>
      <c r="L17" s="10">
        <v>0</v>
      </c>
      <c r="M17" s="10">
        <v>220801</v>
      </c>
      <c r="N17" s="11">
        <v>44174</v>
      </c>
      <c r="O17" s="4"/>
    </row>
    <row r="18" spans="1:1">
      <c r="A18" s="5"/>
    </row>
    <row r="19" spans="1:1">
      <c r="A19" s="5"/>
    </row>
    <row r="20" spans="1:1">
      <c r="A20" s="5"/>
    </row>
    <row r="21" spans="1:1">
      <c r="A21" s="5"/>
    </row>
  </sheetData>
  <dataValidations count="10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1 G4 G5 G8 G2:G3 G6:G7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1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1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G1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1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1 J2 J3 J4 J5 J6 J7 J8 J9 J12 J13 J14 J15 J10:J11 J16:J17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1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1 N2:N17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2 K3 K4 K5 K6 K7 K8 K9 K10 K11 K12 K13 K14 K15 K16 K17">
      <formula1>128</formula1>
    </dataValidation>
    <dataValidation type="textLength" operator="lessThanOrEqual" allowBlank="1" showInputMessage="1" showErrorMessage="1" errorTitle="错误" error="处罚结果标准：&#10;1）必填项&#10;2）必须是文本格式（中文输入法）&#10;3）限制长度：小于等于2048汉字（包括标点符号）" promptTitle="处罚结果" prompt="提示：&#10;1）必填项&#10;2）必须是文本格式（中文输入法）&#10;3）限制长度：小于等于2048汉字（包括标点符号）" sqref="I4 I2:I3 I5:I6">
      <formula1>2048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Administrator</cp:lastModifiedBy>
  <dcterms:created xsi:type="dcterms:W3CDTF">2019-11-13T02:46:00Z</dcterms:created>
  <cp:lastPrinted>2019-11-13T02:50:00Z</cp:lastPrinted>
  <dcterms:modified xsi:type="dcterms:W3CDTF">2020-12-09T07:58:00Z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