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<sst xmlns="http://schemas.openxmlformats.org/spreadsheetml/2006/main" count="73" uniqueCount="49">
  <si>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</si>
  <si>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</si>
  <si>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</si>
  <si>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</si>
  <si>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</si>
  <si>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</si>
  <si>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</si>
  <si>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</si>
  <si>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</si>
  <si>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</si>
  <si>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</si>
  <si>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</si>
  <si>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</si>
  <si>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</si>
  <si>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</si>
  <si>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《吉林省建设工程质量管理办法》第五十六条第一款第二项</t>
  </si>
  <si>
    <t>白城市华建房地产开发有限公司</t>
  </si>
  <si>
    <t>912208006961297170</t>
  </si>
  <si>
    <t>赵彦民</t>
  </si>
  <si>
    <t>21万</t>
  </si>
  <si>
    <t>白城市住房和城乡建设局</t>
  </si>
  <si>
    <t>0</t>
  </si>
  <si>
    <t>220801</t>
  </si>
  <si>
    <t>《吉林省建设工程质量管理办法》第六十条第一款</t>
  </si>
  <si>
    <t>通榆县建筑工程总公司</t>
  </si>
  <si>
    <t>91220822126242179E</t>
  </si>
  <si>
    <t>王福林</t>
  </si>
  <si>
    <t>86.83万</t>
  </si>
  <si>
    <t>《中华人民共和国招标投标法》第三条第一项</t>
  </si>
  <si>
    <t>白城市洮北区海航加油站</t>
  </si>
  <si>
    <t>F525265265</t>
  </si>
  <si>
    <t>王晓娟</t>
  </si>
  <si>
    <t>1.26万</t>
  </si>
  <si>
    <t>《吉林省建设工程质量管理办法》第六十条第一项</t>
  </si>
  <si>
    <t>白城市建筑工程有限责任公司</t>
  </si>
  <si>
    <t>91220800782632394T</t>
  </si>
  <si>
    <t>袁玉</t>
  </si>
  <si>
    <t>6153元</t>
  </si>
  <si>
    <t>吉林省建设工程质量管理办法》第六十一条第一款第二项</t>
  </si>
  <si>
    <t xml:space="preserve">吉林长恒项目管理有限公司 </t>
  </si>
  <si>
    <t>912208007430226300</t>
  </si>
  <si>
    <t>王景华</t>
  </si>
  <si>
    <t>5000元</t>
  </si>
  <si>
    <t>《建筑工程施工许可管理办法》第二条、第三条</t>
  </si>
  <si>
    <t>吉林省中景房地产开发有限公司</t>
  </si>
  <si>
    <t>91220881MA14U94P01</t>
  </si>
  <si>
    <t>金智良</t>
  </si>
  <si>
    <t>22.7万</t>
  </si>
  <si>
    <t>2.52万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</si>
</sst>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2">
    <font>
      <sz val="11"/>
      <color theme="1"/>
      <name val="宋体"/>
      <charset val="134"/>
      <scheme val="minor"/>
    </font>
    <font>
      <b/>
      <sz val="10"/>
      <name val="华文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topLeftCell="A4" workbookViewId="0">
      <selection activeCell="F9" sqref="F9"/>
    </sheetView>
  </sheetViews>
  <sheetFormatPr defaultColWidth="9" defaultRowHeight="14.4"/>
  <cols>
    <col min="1" max="1" width="19.6296296296296" customWidth="1"/>
    <col min="2" max="11" width="12.25" customWidth="1"/>
    <col min="12" max="12" width="13.5" customWidth="1"/>
    <col min="13" max="13" width="12.25" customWidth="1"/>
    <col min="14" max="14" width="13.25" customWidth="1"/>
    <col min="15" max="15" width="13.5" customWidth="1"/>
  </cols>
  <sheetData>
    <row r="1" ht="65.1" customHeight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</row>
    <row r="2" ht="50" customHeight="1" spans="1:15">
      <c r="A2" s="2" t="s">
        <v>15</v>
      </c>
      <c r="B2" s="2" t="s">
        <v>16</v>
      </c>
      <c r="C2" s="2" t="s">
        <v>17</v>
      </c>
      <c r="D2" s="2"/>
      <c r="E2" s="2"/>
      <c r="F2" s="2"/>
      <c r="G2" s="2"/>
      <c r="H2" s="2" t="s">
        <v>18</v>
      </c>
      <c r="I2" s="2" t="s">
        <v>19</v>
      </c>
      <c r="J2" s="4">
        <v>43655</v>
      </c>
      <c r="K2" s="2" t="s">
        <v>20</v>
      </c>
      <c r="L2" s="2" t="s">
        <v>21</v>
      </c>
      <c r="M2" s="2" t="s">
        <v>22</v>
      </c>
      <c r="N2" s="4">
        <v>44021</v>
      </c>
      <c r="O2" s="2"/>
    </row>
    <row r="3" ht="50" customHeight="1" spans="1:15">
      <c r="A3" s="2" t="s">
        <v>23</v>
      </c>
      <c r="B3" s="2" t="s">
        <v>24</v>
      </c>
      <c r="C3" s="2" t="s">
        <v>25</v>
      </c>
      <c r="D3" s="2"/>
      <c r="E3" s="2"/>
      <c r="F3" s="2"/>
      <c r="G3" s="2"/>
      <c r="H3" s="2" t="s">
        <v>26</v>
      </c>
      <c r="I3" s="2" t="s">
        <v>27</v>
      </c>
      <c r="J3" s="4">
        <v>43430</v>
      </c>
      <c r="K3" s="2" t="s">
        <v>20</v>
      </c>
      <c r="L3" s="2" t="s">
        <v>21</v>
      </c>
      <c r="M3" s="2" t="s">
        <v>22</v>
      </c>
      <c r="N3" s="4">
        <v>44021</v>
      </c>
      <c r="O3" s="2"/>
    </row>
    <row r="4" ht="59" customHeight="1" spans="1:15">
      <c r="A4" s="2" t="s">
        <v>28</v>
      </c>
      <c r="B4" s="2" t="s">
        <v>29</v>
      </c>
      <c r="C4" s="2" t="s">
        <v>17</v>
      </c>
      <c r="D4" s="2" t="s">
        <v>30</v>
      </c>
      <c r="E4" s="2"/>
      <c r="F4" s="2"/>
      <c r="G4" s="2"/>
      <c r="H4" s="2" t="s">
        <v>31</v>
      </c>
      <c r="I4" s="2" t="s">
        <v>32</v>
      </c>
      <c r="J4" s="4">
        <v>44004</v>
      </c>
      <c r="K4" s="2" t="s">
        <v>20</v>
      </c>
      <c r="L4" s="2" t="s">
        <v>21</v>
      </c>
      <c r="M4" s="2" t="s">
        <v>22</v>
      </c>
      <c r="N4" s="4">
        <v>44043</v>
      </c>
      <c r="O4" s="2"/>
    </row>
    <row r="5" ht="50" customHeight="1" spans="1:15">
      <c r="A5" s="2" t="s">
        <v>33</v>
      </c>
      <c r="B5" s="2" t="s">
        <v>34</v>
      </c>
      <c r="C5" s="2" t="s">
        <v>35</v>
      </c>
      <c r="D5" s="2"/>
      <c r="E5" s="2"/>
      <c r="F5" s="2"/>
      <c r="G5" s="2"/>
      <c r="H5" s="2" t="s">
        <v>36</v>
      </c>
      <c r="I5" s="2" t="s">
        <v>37</v>
      </c>
      <c r="J5" s="4">
        <v>43836</v>
      </c>
      <c r="K5" s="2" t="s">
        <v>20</v>
      </c>
      <c r="L5" s="2" t="s">
        <v>21</v>
      </c>
      <c r="M5" s="2" t="s">
        <v>22</v>
      </c>
      <c r="N5" s="4">
        <v>44043</v>
      </c>
      <c r="O5" s="2"/>
    </row>
    <row r="6" ht="50" customHeight="1" spans="1:15">
      <c r="A6" s="2" t="s">
        <v>38</v>
      </c>
      <c r="B6" s="2" t="s">
        <v>39</v>
      </c>
      <c r="C6" s="2" t="s">
        <v>40</v>
      </c>
      <c r="D6" s="2"/>
      <c r="E6" s="2"/>
      <c r="F6" s="2"/>
      <c r="G6" s="2"/>
      <c r="H6" s="2" t="s">
        <v>41</v>
      </c>
      <c r="I6" s="2" t="s">
        <v>42</v>
      </c>
      <c r="J6" s="4">
        <v>43836</v>
      </c>
      <c r="K6" s="2" t="s">
        <v>20</v>
      </c>
      <c r="L6" s="2" t="s">
        <v>21</v>
      </c>
      <c r="M6" s="2" t="s">
        <v>22</v>
      </c>
      <c r="N6" s="4">
        <v>44043</v>
      </c>
      <c r="O6" s="2"/>
    </row>
    <row r="7" ht="50" customHeight="1" spans="1:15">
      <c r="A7" s="2" t="s">
        <v>43</v>
      </c>
      <c r="B7" s="2" t="s">
        <v>44</v>
      </c>
      <c r="C7" s="2" t="s">
        <v>45</v>
      </c>
      <c r="D7" s="2"/>
      <c r="E7" s="2"/>
      <c r="F7" s="2"/>
      <c r="G7" s="2"/>
      <c r="H7" s="2" t="s">
        <v>46</v>
      </c>
      <c r="I7" s="2" t="s">
        <v>47</v>
      </c>
      <c r="J7" s="4">
        <v>43948</v>
      </c>
      <c r="K7" s="2" t="s">
        <v>20</v>
      </c>
      <c r="L7" s="2" t="s">
        <v>21</v>
      </c>
      <c r="M7" s="2" t="s">
        <v>22</v>
      </c>
      <c r="N7" s="4">
        <v>44043</v>
      </c>
      <c r="O7" s="2"/>
    </row>
    <row r="8" ht="50" customHeight="1" spans="1:15">
      <c r="A8" s="2" t="s">
        <v>43</v>
      </c>
      <c r="B8" s="2" t="s">
        <v>29</v>
      </c>
      <c r="C8" s="2" t="s">
        <v>17</v>
      </c>
      <c r="D8" s="2" t="s">
        <v>30</v>
      </c>
      <c r="E8" s="2"/>
      <c r="F8" s="2"/>
      <c r="G8" s="2"/>
      <c r="H8" s="2" t="s">
        <v>31</v>
      </c>
      <c r="I8" s="2" t="s">
        <v>48</v>
      </c>
      <c r="J8" s="4">
        <v>44025</v>
      </c>
      <c r="K8" s="2" t="s">
        <v>20</v>
      </c>
      <c r="L8" s="2" t="s">
        <v>21</v>
      </c>
      <c r="M8" s="2" t="s">
        <v>22</v>
      </c>
      <c r="N8" s="4">
        <v>44043</v>
      </c>
      <c r="O8" s="2"/>
    </row>
    <row r="9" ht="66" customHeight="1"/>
    <row r="10" ht="47.25" customHeight="1"/>
    <row r="11" ht="52.5" customHeight="1"/>
    <row r="12" ht="60" customHeight="1"/>
  </sheetData>
  <dataValidations count="15"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C1 C4 C2:C3 C5:C6 C7:C8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D1 D4 D2:D3 D5:D6 D7:D8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E1 E4 E2:E3 E5:E6 E7:E8"/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G1 G4 G2:G3 G5:G6 G7:G8">
      <formula1>64</formula1>
    </dataValidation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F1 F4 F2:F3 F5:F6 F7:F8">
      <formula1>64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J1 J4 J2:J3 J5:J6 J7:J8">
      <formula1>1</formula1>
      <formula2>73050</formula2>
    </dataValidation>
    <dataValidation type="textLength" operator="equal" allowBlank="1" showInputMessage="1" showErrorMessage="1" errorTitle="错误" error="地方编码标准：&#10;1）必须是文本格式&#10;2）限制长度：等于6位数字&#10;3）根据国家行政编码" promptTitle="地方编码" prompt="提示：&#10;1）必填项&#10;2）根据国家行政编码&#10;3）必须是文本格式&#10;4）限制长度：等于6位数字" sqref="M1 M2 M3 M4 M7 M8 M5:M6">
      <formula1>6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N1 N2 N3 N4 N5 N6 N7 N8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K2 K3 K4 K5:K6 K7:K8">
      <formula1>128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A4 A7 A8 A2:A3 A5:A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B4 B2:B3 B5:B6 B7:B8">
      <formula1>128</formula1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O4 O2:O3 O5:O6 O7:O8">
      <formula1>512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H4 H2:H3 H5:H6 H7:H8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I4 I2:I3 I5:I6 I7:I8">
      <formula1>2048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L4 L7 L8 L2:L3 L5:L6">
      <formula1>"0,1,2,3"</formula1>
    </dataValidation>
  </dataValidation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</dc:creator>
  <cp:lastModifiedBy>A!思钱想厚！</cp:lastModifiedBy>
  <dcterms:created xsi:type="dcterms:W3CDTF">2019-11-13T02:46:00Z</dcterms:created>
  <cp:lastPrinted>2019-11-13T02:50:00Z</cp:lastPrinted>
  <dcterms:modified xsi:type="dcterms:W3CDTF">2022-08-20T01:59:40Z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314D95E80F2147A4849BEF7B45E73537</vt:lpwstr>
  </property>
</Properties>
</file>